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.contralo\Desktop\CONTRALORIA\ICAI\ART 21\7 Art 21 Fracc VII viaticos\"/>
    </mc:Choice>
  </mc:AlternateContent>
  <xr:revisionPtr revIDLastSave="0" documentId="8_{40B6A779-ADF1-40B3-8C6F-9698B0BAE36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GASTOS DE VIAJE" sheetId="1" r:id="rId1"/>
    <sheet name="GASTOS DE REPRESENTACION" sheetId="2" r:id="rId2"/>
  </sheets>
  <definedNames>
    <definedName name="_xlnm.Print_Area" localSheetId="1">'GASTOS DE REPRESENTACION'!$A$1:$E$9</definedName>
    <definedName name="_xlnm.Print_Area" localSheetId="0">'GASTOS DE VIAJE'!$A$1:$E$9</definedName>
  </definedNames>
  <calcPr calcId="18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<sst xmlns="http://schemas.openxmlformats.org/spreadsheetml/2006/main" count="95" uniqueCount="64">
  <si>
    <t>NOMBRE DEL FUNCIONARIO</t>
  </si>
  <si>
    <t>CARGO / NIVEL</t>
  </si>
  <si>
    <t>LUGAR / FECHA DE LA</t>
  </si>
  <si>
    <t>TOTAL DEL IMPORTE DE VIATICOS</t>
  </si>
  <si>
    <t>PUBLICO</t>
  </si>
  <si>
    <t>TABULAR</t>
  </si>
  <si>
    <t>COMISION</t>
  </si>
  <si>
    <t>TOTAL DEL IMPORTE DE GASTOS</t>
  </si>
  <si>
    <t>REPRESENTACION</t>
  </si>
  <si>
    <t>DE REPRESENTACION EROGADOS</t>
  </si>
  <si>
    <t xml:space="preserve"> </t>
  </si>
  <si>
    <t>SISTEMA INTERMUNICIPAL DE AGUAS Y SANEAMIENTO</t>
  </si>
  <si>
    <t>DE MONCLOVA Y FRONTERA</t>
  </si>
  <si>
    <t>CONCEPTO DEL VIATICO</t>
  </si>
  <si>
    <t>OTORGADOS</t>
  </si>
  <si>
    <t>CH-7330</t>
  </si>
  <si>
    <t>CH-7443</t>
  </si>
  <si>
    <t>GERENTE</t>
  </si>
  <si>
    <t>ch-8162</t>
  </si>
  <si>
    <t>PD-3551</t>
  </si>
  <si>
    <t>CH-8381</t>
  </si>
  <si>
    <t>CH-373</t>
  </si>
  <si>
    <t>LIC. EDUARDO CAMPOS VILLARREAL</t>
  </si>
  <si>
    <t>TITULAR DE TRANSPARENCIA: CP. ENRIQUE HERNANDEZ PLATA</t>
  </si>
  <si>
    <t>TITULAR DE TRANSPARENCIA: C.P. ENRIQUE HERNANDEZ PLATA.</t>
  </si>
  <si>
    <t>MONCLOVA,COAH. /10 DE ENERO DE 2023</t>
  </si>
  <si>
    <t>COMIDA DE TRABAJO DONDE ME ACOMPAÑO EL LIC. ELEUTERIO LOPEZ AGUILAR (JURIDICO EXTERNO)</t>
  </si>
  <si>
    <t>MONCLOVA,COAH. / 16 DE ENERODE  2023</t>
  </si>
  <si>
    <t>COMIDA DE TRABAJO CON EL LIC. DAVID GARCIA ORDAZ (JURIDICO EXTERNO)</t>
  </si>
  <si>
    <t>C.P. ENRIQUE HERNANDEZ PLATA</t>
  </si>
  <si>
    <t>CONTRALOR</t>
  </si>
  <si>
    <t>SALTILLO,COAH. / FEBRERO 2023</t>
  </si>
  <si>
    <t>VIAJE A LA CD SALTILLO,COAH. A LA AUDITORIA ENTREGAR INFORMACIÓN REQUERIDA POR EL DEPARTAMENTO DE CUMPLIMIENTO.</t>
  </si>
  <si>
    <t>ING. ALBERTO ALONSO ESPINOZA</t>
  </si>
  <si>
    <t>JEFE MANTENIMIENTO PREVENTIVO</t>
  </si>
  <si>
    <t>SALTILLO,COAH.; MONTERREY, N.L. / FEBRERO 2023</t>
  </si>
  <si>
    <t>VIAJE A LA CD SALTILLO,COAH. A OFICINAS Y TALLER PROVEEDOR EMBOBINADOS DE LEON SA DE CV  A RECOGER 2 VARIADORES Y DE AHÍ A CD. MONTERREY N.L. PROVEEDOR EFFICIENCY AND AUTOMATION RECOGER VARIADOR Y ARRANCADORES</t>
  </si>
  <si>
    <t>PARRAS DE LA FUENTE,COAH. / FEBRERO 2023</t>
  </si>
  <si>
    <t>VIAJE A LA CD. PARRAS DE LA FUENTE, COAH. REUNION DE ORGANISMOS OPERADORES CON PERSONAL DE LA COMISION NACIONAL DEL AGUA.</t>
  </si>
  <si>
    <t>LIC. HECTOR EDUARDO MARTINEZ GELACIO</t>
  </si>
  <si>
    <t>JEFATURA DE CONTROL DE OBRAS</t>
  </si>
  <si>
    <t>MONTERREY, N.L. / FEBRERO 2023</t>
  </si>
  <si>
    <t>VIAJE CD. MONTERREY, N.L. ENTREGA PROGRAMA PRODDED 2023 AL ING. MARCO QUEDAZA DE CONAGUA</t>
  </si>
  <si>
    <t>VIAJE A LA CD. SALTILLO, COAH. REUNIÓN DE TRABAJO CON EL LIC. ANTONIO NERIO MALTOS DIRECTOR DE LA COMISION ESTATAL DE AGUAS Y SANEAMIENTO TEMA: ADEUDO CEAS - SIMAS</t>
  </si>
  <si>
    <t>NO HAY MOVIMIENTOS EN EL MES</t>
  </si>
  <si>
    <t>LIC. HORACIO HECTOR ALGABA SEGUIN</t>
  </si>
  <si>
    <t>SUBGERENTE DE RELACIONES INDS Y RECURSOS HUMANOS</t>
  </si>
  <si>
    <t>MONCLOVA,COAH. / 21 DE MARZO 2023</t>
  </si>
  <si>
    <t>REUNION DE TRABAJO CON EL SINDICATO SIMAS SOBRE REVISION DE PLIEGO PETITORIO</t>
  </si>
  <si>
    <t>SALTILLO,COAH. /17 DE MARZO 2023</t>
  </si>
  <si>
    <t>VIAJE CD SALTILLO,COAH. REUNION LIC. ANTONIO NERIO MALTOS DIRECTOR GENERAL DE LA COMISION ESTATAL DE AGUAS Y SANEAMIENTO</t>
  </si>
  <si>
    <t>MONTERREY, N.L. / 15 DE MARZO 2023</t>
  </si>
  <si>
    <t>VIAJE CD MONTERREY, N.L. REUNION DE TRABAJO EN LA COMISION NACIONAL DEL AGUA SOBRE PERMISO DE CONCESION CON PERSONAL DE CONAGUA ING. GABRIEL RIESTRA SARABIA Y POR PARTE DEL CONSEJO DE CUENCA RIO BRAVO LOS INGENIEROS RAMON MORGA SARABIA Y JULIETA DIAZ OLIVAS.</t>
  </si>
  <si>
    <t>SALTILLO,COAH. / 08 DE MARZO 2023</t>
  </si>
  <si>
    <t>VIAJE CD SALTILLO, COAH. REUNION DE TRABAJO CON LIC. ANTONIO NEIRO MALTOS DIRECTOR GENERAL DE LA COMISION ESTATAL DE AGUAS Y SANEAMIENTO ASUNTO: ADEUDO CEAS-SIMAS</t>
  </si>
  <si>
    <t>SALTILLO,COAH. / 01 DE MARZO 2023</t>
  </si>
  <si>
    <t xml:space="preserve">VIAJE CD SALTILLO,COAH. EN CIA. ING JORGE RODRIGUEZ A LAS OFICINAS Y TALLER PROV EMBOBINADOS DE LEON SE DEJA MOTOR DE 250 HP; POSTERIOR A LA CD MONTERREY, N.L. OFICINAS PROV. EFFICIENCY AND AUTOMATION DEJAR 2 VARIADORES MARCA ABB </t>
  </si>
  <si>
    <t>SALTILLO,COAH. / 09 Y 10 DE MARZO 2023</t>
  </si>
  <si>
    <t>VIAJE CD SALTILLO, COAH. AL AUDITORIO DE LA BENEMERITA ESCUELA NORMAL DE COAHUILA CON MOTIVO DE ASISTIR AL "ENCUENTRO ESTATAL DE ARCHIVISTA"</t>
  </si>
  <si>
    <t xml:space="preserve"> VIATICOS AL MES DE ABRIL 2023</t>
  </si>
  <si>
    <t>MONCLOVA,COAH. / ABRIL 2023</t>
  </si>
  <si>
    <t>SERVICIO DE TRASLADO DE MOTOR A TORREON, COAHUILA</t>
  </si>
  <si>
    <t>COMIDA DE TRABAJO CON LOS REPRESENTANTES DEL SINDICATO SIMAS (SR. MAGDALENO SANCHEZ,SR RAUL GUERRERO, MARCIAL GONZALEZ) Y CON CONTRALOR DE SIMAS Y SUBGERENTE DE RELACIONES INDUSTRIALES Y RECURSOS HUMANOS.  ASUNTO:PLATICAS PREVIAS A LA REVISION DEL CONTRATO COLECTIVO DE TRABAJO</t>
  </si>
  <si>
    <t>GASTOS DE REPRESENTACION 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</si>
</sst>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43" fontId="4" fillId="3" borderId="2" xfId="1" applyFont="1" applyFill="1" applyBorder="1" applyAlignment="1">
      <alignment horizontal="center" wrapText="1"/>
    </xf>
    <xf numFmtId="43" fontId="1" fillId="0" borderId="3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43" fontId="0" fillId="0" borderId="3" xfId="1" applyFont="1" applyBorder="1" applyAlignment="1">
      <alignment vertical="center"/>
    </xf>
    <xf numFmtId="43" fontId="0" fillId="0" borderId="3" xfId="4" applyFont="1" applyBorder="1" applyAlignment="1">
      <alignment vertical="center"/>
    </xf>
    <xf numFmtId="17" fontId="4" fillId="2" borderId="4" xfId="0" applyNumberFormat="1" applyFont="1" applyFill="1" applyBorder="1" applyAlignment="1">
      <alignment horizontal="center"/>
    </xf>
    <xf numFmtId="17" fontId="4" fillId="2" borderId="5" xfId="0" applyNumberFormat="1" applyFont="1" applyFill="1" applyBorder="1" applyAlignment="1">
      <alignment horizontal="center"/>
    </xf>
    <xf numFmtId="17" fontId="4" fillId="2" borderId="6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3" xfId="3" xr:uid="{00000000-0005-0000-0000-000002000000}"/>
    <cellStyle name="Millares 4" xfId="4" xr:uid="{4459608C-98FA-4BC4-8EFE-57E979D94FA9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57150</xdr:rowOff>
    </xdr:from>
    <xdr:to>
      <xdr:col>0</xdr:col>
      <xdr:colOff>1847850</xdr:colOff>
      <xdr:row>3</xdr:row>
      <xdr:rowOff>243433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7150"/>
          <a:ext cx="1162050" cy="900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0</xdr:row>
      <xdr:rowOff>19050</xdr:rowOff>
    </xdr:from>
    <xdr:to>
      <xdr:col>0</xdr:col>
      <xdr:colOff>1695449</xdr:colOff>
      <xdr:row>3</xdr:row>
      <xdr:rowOff>256957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19050"/>
          <a:ext cx="1266825" cy="95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zoomScaleNormal="100" workbookViewId="0">
      <selection activeCell="C5" sqref="C5"/>
    </sheetView>
  </sheetViews>
  <sheetFormatPr baseColWidth="10" defaultRowHeight="15" x14ac:dyDescent="0.25"/>
  <cols>
    <col min="1" max="1" width="34" customWidth="1"/>
    <col min="2" max="2" width="23.28515625" customWidth="1"/>
    <col min="3" max="3" width="35.28515625" customWidth="1"/>
    <col min="4" max="4" width="58.140625" style="1" customWidth="1"/>
    <col min="5" max="5" width="12.85546875" customWidth="1"/>
    <col min="6" max="11" width="0" hidden="1" customWidth="1"/>
  </cols>
  <sheetData>
    <row r="1" spans="1:12" ht="18.75" x14ac:dyDescent="0.3">
      <c r="A1" s="24" t="s">
        <v>11</v>
      </c>
      <c r="B1" s="24"/>
      <c r="C1" s="24"/>
      <c r="D1" s="24"/>
      <c r="E1" s="24"/>
    </row>
    <row r="2" spans="1:12" ht="18.75" x14ac:dyDescent="0.3">
      <c r="A2" s="24" t="s">
        <v>12</v>
      </c>
      <c r="B2" s="24"/>
      <c r="C2" s="24"/>
      <c r="D2" s="24"/>
      <c r="E2" s="24"/>
    </row>
    <row r="3" spans="1:12" ht="18.75" x14ac:dyDescent="0.3">
      <c r="A3" s="24" t="s">
        <v>23</v>
      </c>
      <c r="B3" s="24"/>
      <c r="C3" s="24"/>
      <c r="D3" s="24"/>
      <c r="E3" s="24"/>
    </row>
    <row r="4" spans="1:12" ht="23.25" x14ac:dyDescent="0.35">
      <c r="A4" s="25" t="s">
        <v>59</v>
      </c>
      <c r="B4" s="25"/>
      <c r="C4" s="25"/>
      <c r="D4" s="25"/>
      <c r="E4" s="25"/>
    </row>
    <row r="5" spans="1:12" ht="23.25" x14ac:dyDescent="0.35">
      <c r="A5" s="2"/>
      <c r="B5" s="2"/>
      <c r="C5" s="2"/>
      <c r="D5" s="2"/>
      <c r="E5" s="2"/>
    </row>
    <row r="6" spans="1:12" ht="45" x14ac:dyDescent="0.25">
      <c r="A6" s="9" t="s">
        <v>0</v>
      </c>
      <c r="B6" s="9" t="s">
        <v>1</v>
      </c>
      <c r="C6" s="8" t="s">
        <v>2</v>
      </c>
      <c r="D6" s="8" t="s">
        <v>13</v>
      </c>
      <c r="E6" s="9" t="s">
        <v>3</v>
      </c>
    </row>
    <row r="7" spans="1:12" x14ac:dyDescent="0.25">
      <c r="A7" s="11" t="s">
        <v>4</v>
      </c>
      <c r="B7" s="11" t="s">
        <v>5</v>
      </c>
      <c r="C7" s="10" t="s">
        <v>6</v>
      </c>
      <c r="D7" s="10"/>
      <c r="E7" s="12" t="s">
        <v>14</v>
      </c>
    </row>
    <row r="8" spans="1:12" x14ac:dyDescent="0.25">
      <c r="A8" s="18">
        <v>44927</v>
      </c>
      <c r="B8" s="19"/>
      <c r="C8" s="19"/>
      <c r="D8" s="19"/>
      <c r="E8" s="20"/>
    </row>
    <row r="9" spans="1:12" ht="30.75" customHeight="1" x14ac:dyDescent="0.25">
      <c r="A9" s="21" t="s">
        <v>44</v>
      </c>
      <c r="B9" s="22"/>
      <c r="C9" s="22"/>
      <c r="D9" s="22"/>
      <c r="E9" s="23"/>
      <c r="F9" t="s">
        <v>15</v>
      </c>
      <c r="G9" t="s">
        <v>16</v>
      </c>
      <c r="H9" t="s">
        <v>18</v>
      </c>
      <c r="I9" t="s">
        <v>19</v>
      </c>
      <c r="J9" t="s">
        <v>20</v>
      </c>
      <c r="K9" s="3" t="s">
        <v>21</v>
      </c>
      <c r="L9" s="3"/>
    </row>
    <row r="10" spans="1:12" x14ac:dyDescent="0.25">
      <c r="A10" s="18">
        <v>44958</v>
      </c>
      <c r="B10" s="19"/>
      <c r="C10" s="19"/>
      <c r="D10" s="19"/>
      <c r="E10" s="20"/>
    </row>
    <row r="11" spans="1:12" ht="45" x14ac:dyDescent="0.25">
      <c r="A11" s="14" t="s">
        <v>29</v>
      </c>
      <c r="B11" s="15" t="s">
        <v>30</v>
      </c>
      <c r="C11" s="15" t="s">
        <v>31</v>
      </c>
      <c r="D11" s="14" t="s">
        <v>32</v>
      </c>
      <c r="E11" s="16">
        <v>901.5</v>
      </c>
    </row>
    <row r="12" spans="1:12" ht="75" x14ac:dyDescent="0.25">
      <c r="A12" s="14" t="s">
        <v>33</v>
      </c>
      <c r="B12" s="14" t="s">
        <v>34</v>
      </c>
      <c r="C12" s="15" t="s">
        <v>35</v>
      </c>
      <c r="D12" s="14" t="s">
        <v>36</v>
      </c>
      <c r="E12" s="16">
        <v>1482.4</v>
      </c>
    </row>
    <row r="13" spans="1:12" ht="45" x14ac:dyDescent="0.25">
      <c r="A13" s="14" t="s">
        <v>22</v>
      </c>
      <c r="B13" s="15" t="s">
        <v>17</v>
      </c>
      <c r="C13" s="15" t="s">
        <v>37</v>
      </c>
      <c r="D13" s="14" t="s">
        <v>38</v>
      </c>
      <c r="E13" s="16">
        <f>3600+4800</f>
        <v>8400</v>
      </c>
    </row>
    <row r="14" spans="1:12" ht="30" x14ac:dyDescent="0.25">
      <c r="A14" s="14" t="s">
        <v>39</v>
      </c>
      <c r="B14" s="14" t="s">
        <v>40</v>
      </c>
      <c r="C14" s="15" t="s">
        <v>41</v>
      </c>
      <c r="D14" s="14" t="s">
        <v>42</v>
      </c>
      <c r="E14" s="16">
        <v>1127.01</v>
      </c>
    </row>
    <row r="15" spans="1:12" ht="60" x14ac:dyDescent="0.25">
      <c r="A15" s="14" t="s">
        <v>22</v>
      </c>
      <c r="B15" s="15" t="s">
        <v>17</v>
      </c>
      <c r="C15" s="15" t="s">
        <v>31</v>
      </c>
      <c r="D15" s="14" t="s">
        <v>43</v>
      </c>
      <c r="E15" s="16">
        <v>1599.5</v>
      </c>
    </row>
    <row r="16" spans="1:12" x14ac:dyDescent="0.25">
      <c r="A16" s="18">
        <v>44986</v>
      </c>
      <c r="B16" s="19"/>
      <c r="C16" s="19"/>
      <c r="D16" s="19"/>
      <c r="E16" s="20"/>
    </row>
    <row r="17" spans="1:5" ht="45" x14ac:dyDescent="0.25">
      <c r="A17" s="15" t="s">
        <v>22</v>
      </c>
      <c r="B17" s="15" t="s">
        <v>17</v>
      </c>
      <c r="C17" s="15" t="s">
        <v>49</v>
      </c>
      <c r="D17" s="14" t="s">
        <v>50</v>
      </c>
      <c r="E17" s="17">
        <v>1337.7</v>
      </c>
    </row>
    <row r="18" spans="1:5" ht="90" x14ac:dyDescent="0.25">
      <c r="A18" s="15" t="s">
        <v>22</v>
      </c>
      <c r="B18" s="15" t="s">
        <v>17</v>
      </c>
      <c r="C18" s="15" t="s">
        <v>51</v>
      </c>
      <c r="D18" s="14" t="s">
        <v>52</v>
      </c>
      <c r="E18" s="17">
        <v>12540.12</v>
      </c>
    </row>
    <row r="19" spans="1:5" ht="60" x14ac:dyDescent="0.25">
      <c r="A19" s="15" t="s">
        <v>22</v>
      </c>
      <c r="B19" s="15" t="s">
        <v>17</v>
      </c>
      <c r="C19" s="15" t="s">
        <v>53</v>
      </c>
      <c r="D19" s="14" t="s">
        <v>54</v>
      </c>
      <c r="E19" s="17">
        <v>3701.5</v>
      </c>
    </row>
    <row r="20" spans="1:5" ht="75" x14ac:dyDescent="0.25">
      <c r="A20" s="15" t="s">
        <v>33</v>
      </c>
      <c r="B20" s="15" t="s">
        <v>34</v>
      </c>
      <c r="C20" s="15" t="s">
        <v>55</v>
      </c>
      <c r="D20" s="14" t="s">
        <v>56</v>
      </c>
      <c r="E20" s="17">
        <v>1470.9</v>
      </c>
    </row>
    <row r="21" spans="1:5" ht="45" x14ac:dyDescent="0.25">
      <c r="A21" s="15" t="s">
        <v>29</v>
      </c>
      <c r="B21" s="15" t="s">
        <v>30</v>
      </c>
      <c r="C21" s="15" t="s">
        <v>57</v>
      </c>
      <c r="D21" s="14" t="s">
        <v>58</v>
      </c>
      <c r="E21" s="17">
        <v>3408.97</v>
      </c>
    </row>
    <row r="22" spans="1:5" x14ac:dyDescent="0.25">
      <c r="A22" s="18">
        <v>45017</v>
      </c>
      <c r="B22" s="19"/>
      <c r="C22" s="19"/>
      <c r="D22" s="19"/>
      <c r="E22" s="20"/>
    </row>
    <row r="23" spans="1:5" ht="30" x14ac:dyDescent="0.25">
      <c r="A23" s="15" t="s">
        <v>33</v>
      </c>
      <c r="B23" s="14" t="s">
        <v>34</v>
      </c>
      <c r="C23" s="15" t="s">
        <v>60</v>
      </c>
      <c r="D23" s="15" t="s">
        <v>61</v>
      </c>
      <c r="E23" s="16">
        <v>1372.73</v>
      </c>
    </row>
  </sheetData>
  <mergeCells count="9">
    <mergeCell ref="A22:E22"/>
    <mergeCell ref="A16:E16"/>
    <mergeCell ref="A10:E10"/>
    <mergeCell ref="A9:E9"/>
    <mergeCell ref="A1:E1"/>
    <mergeCell ref="A2:E2"/>
    <mergeCell ref="A4:E4"/>
    <mergeCell ref="A8:E8"/>
    <mergeCell ref="A3:E3"/>
  </mergeCells>
  <pageMargins left="0.63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48453"/>
  <sheetViews>
    <sheetView tabSelected="1" zoomScale="87" zoomScaleNormal="87" workbookViewId="0">
      <selection activeCell="A5" sqref="A5"/>
    </sheetView>
  </sheetViews>
  <sheetFormatPr baseColWidth="10" defaultRowHeight="15" x14ac:dyDescent="0.25"/>
  <cols>
    <col min="1" max="1" width="35" customWidth="1"/>
    <col min="2" max="2" width="25.7109375" customWidth="1"/>
    <col min="3" max="3" width="36.5703125" style="7" customWidth="1"/>
    <col min="4" max="4" width="61.85546875" style="1" customWidth="1"/>
    <col min="5" max="5" width="21.7109375" customWidth="1"/>
    <col min="6" max="10" width="0" hidden="1" customWidth="1"/>
  </cols>
  <sheetData>
    <row r="1" spans="1:5" ht="18.75" x14ac:dyDescent="0.3">
      <c r="A1" s="24" t="s">
        <v>11</v>
      </c>
      <c r="B1" s="24"/>
      <c r="C1" s="24"/>
      <c r="D1" s="24"/>
      <c r="E1" s="24"/>
    </row>
    <row r="2" spans="1:5" ht="18.75" x14ac:dyDescent="0.3">
      <c r="A2" s="24" t="s">
        <v>12</v>
      </c>
      <c r="B2" s="24"/>
      <c r="C2" s="24"/>
      <c r="D2" s="24"/>
      <c r="E2" s="24"/>
    </row>
    <row r="3" spans="1:5" ht="18.75" x14ac:dyDescent="0.3">
      <c r="A3" s="24" t="s">
        <v>24</v>
      </c>
      <c r="B3" s="24"/>
      <c r="C3" s="24"/>
      <c r="D3" s="24"/>
      <c r="E3" s="24"/>
    </row>
    <row r="4" spans="1:5" ht="23.25" x14ac:dyDescent="0.35">
      <c r="A4" s="25" t="s">
        <v>63</v>
      </c>
      <c r="B4" s="25"/>
      <c r="C4" s="25"/>
      <c r="D4" s="25"/>
      <c r="E4" s="25"/>
    </row>
    <row r="5" spans="1:5" ht="30" x14ac:dyDescent="0.25">
      <c r="A5" s="8" t="s">
        <v>0</v>
      </c>
      <c r="B5" s="9" t="s">
        <v>1</v>
      </c>
      <c r="C5" s="9" t="s">
        <v>2</v>
      </c>
      <c r="D5" s="9" t="s">
        <v>13</v>
      </c>
      <c r="E5" s="9" t="s">
        <v>7</v>
      </c>
    </row>
    <row r="6" spans="1:5" ht="30" x14ac:dyDescent="0.25">
      <c r="A6" s="10" t="s">
        <v>4</v>
      </c>
      <c r="B6" s="11" t="s">
        <v>5</v>
      </c>
      <c r="C6" s="11" t="s">
        <v>8</v>
      </c>
      <c r="D6" s="11"/>
      <c r="E6" s="12" t="s">
        <v>9</v>
      </c>
    </row>
    <row r="7" spans="1:5" x14ac:dyDescent="0.25">
      <c r="A7" s="18">
        <v>44927</v>
      </c>
      <c r="B7" s="19"/>
      <c r="C7" s="19"/>
      <c r="D7" s="19"/>
      <c r="E7" s="20"/>
    </row>
    <row r="8" spans="1:5" ht="48" customHeight="1" x14ac:dyDescent="0.25">
      <c r="A8" s="4" t="s">
        <v>22</v>
      </c>
      <c r="B8" s="5" t="s">
        <v>17</v>
      </c>
      <c r="C8" s="4" t="s">
        <v>25</v>
      </c>
      <c r="D8" s="5" t="s">
        <v>26</v>
      </c>
      <c r="E8" s="13">
        <v>2127</v>
      </c>
    </row>
    <row r="9" spans="1:5" ht="61.5" customHeight="1" x14ac:dyDescent="0.25">
      <c r="A9" s="4" t="s">
        <v>22</v>
      </c>
      <c r="B9" s="5" t="s">
        <v>17</v>
      </c>
      <c r="C9" s="4" t="s">
        <v>27</v>
      </c>
      <c r="D9" s="5" t="s">
        <v>28</v>
      </c>
      <c r="E9" s="13">
        <v>1317</v>
      </c>
    </row>
    <row r="10" spans="1:5" x14ac:dyDescent="0.25">
      <c r="A10" s="18">
        <v>44958</v>
      </c>
      <c r="B10" s="19"/>
      <c r="C10" s="19"/>
      <c r="D10" s="19"/>
      <c r="E10" s="20"/>
    </row>
    <row r="11" spans="1:5" x14ac:dyDescent="0.25">
      <c r="A11" s="21" t="s">
        <v>44</v>
      </c>
      <c r="B11" s="22"/>
      <c r="C11" s="22"/>
      <c r="D11" s="22"/>
      <c r="E11" s="23"/>
    </row>
    <row r="12" spans="1:5" x14ac:dyDescent="0.25">
      <c r="A12" s="18">
        <v>44986</v>
      </c>
      <c r="B12" s="19"/>
      <c r="C12" s="19"/>
      <c r="D12" s="19"/>
      <c r="E12" s="20"/>
    </row>
    <row r="13" spans="1:5" ht="45" x14ac:dyDescent="0.25">
      <c r="A13" s="14" t="s">
        <v>45</v>
      </c>
      <c r="B13" s="14" t="s">
        <v>46</v>
      </c>
      <c r="C13" s="14" t="s">
        <v>47</v>
      </c>
      <c r="D13" s="14" t="s">
        <v>48</v>
      </c>
      <c r="E13" s="17">
        <v>2710.4</v>
      </c>
    </row>
    <row r="14" spans="1:5" x14ac:dyDescent="0.25">
      <c r="A14" s="18">
        <v>45017</v>
      </c>
      <c r="B14" s="19"/>
      <c r="C14" s="19"/>
      <c r="D14" s="19"/>
      <c r="E14" s="20"/>
    </row>
    <row r="15" spans="1:5" ht="90" x14ac:dyDescent="0.25">
      <c r="A15" s="15" t="s">
        <v>22</v>
      </c>
      <c r="B15" s="15" t="s">
        <v>17</v>
      </c>
      <c r="C15" s="15" t="s">
        <v>60</v>
      </c>
      <c r="D15" s="14" t="s">
        <v>62</v>
      </c>
      <c r="E15" s="16">
        <v>4250.3999999999996</v>
      </c>
    </row>
    <row r="1048453" spans="3:3" x14ac:dyDescent="0.25">
      <c r="C1048453" s="6" t="s">
        <v>10</v>
      </c>
    </row>
  </sheetData>
  <mergeCells count="9">
    <mergeCell ref="A14:E14"/>
    <mergeCell ref="A12:E12"/>
    <mergeCell ref="A10:E10"/>
    <mergeCell ref="A11:E11"/>
    <mergeCell ref="A1:E1"/>
    <mergeCell ref="A7:E7"/>
    <mergeCell ref="A3:E3"/>
    <mergeCell ref="A4:E4"/>
    <mergeCell ref="A2:E2"/>
  </mergeCells>
  <pageMargins left="0.74803149606299213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GASTOS DE VIAJE</vt:lpstr>
      <vt:lpstr>GASTOS DE REPRESENTACION</vt:lpstr>
      <vt:lpstr>'GASTOS DE REPRESENTACION'!Área_de_impresión</vt:lpstr>
      <vt:lpstr>'GASTOS DE VIAJE'!Área_de_impresión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Practicante Contraloria</cp:lastModifiedBy>
  <cp:lastPrinted>2022-02-09T16:20:40Z</cp:lastPrinted>
  <dcterms:created xsi:type="dcterms:W3CDTF">2016-01-19T17:00:05Z</dcterms:created>
  <dcterms:modified xsi:type="dcterms:W3CDTF">2023-05-11T19:06:11Z</dcterms:modified>
</cp:coreProperties>
</file>